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2022" sheetId="4" r:id="rId1"/>
  </sheets>
  <calcPr calcId="152511"/>
</workbook>
</file>

<file path=xl/sharedStrings.xml><?xml version="1.0" encoding="utf-8"?>
<sst xmlns="http://schemas.openxmlformats.org/spreadsheetml/2006/main" count="98" uniqueCount="83">
  <si>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</si>
  <si>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</si>
  <si>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</si>
  <si>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</si>
  <si>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</si>
  <si>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</si>
  <si>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</si>
  <si>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</si>
  <si>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 xml:space="preserve">Постановление Администрации города Когалыма </t>
  </si>
  <si>
    <t>Разрешение на ввод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</si>
  <si>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</si>
  <si>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</si>
  <si>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</si>
  <si>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</si>
  <si>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</si>
  <si>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</si>
  <si>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</si>
  <si>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</si>
  <si>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</si>
  <si>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</si>
  <si>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</si>
  <si>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</si>
  <si>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</si>
  <si>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</si>
  <si>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</si>
  <si>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2.Переселение семей из непригодного для проживания и аварийного жилищного фонда.</t>
  </si>
  <si>
    <t>Уведомление от подрядчика о завершении выполнения работ</t>
  </si>
  <si>
    <t>Выдано разрешение на строительство. Степень готовности -10%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</si>
  <si>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</si>
  <si>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>Акт общественной приемки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</si>
  <si>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</si>
  <si>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</si>
  <si>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</si>
  <si>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</si>
  <si>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Мероприятие запланировано в течение всего календарного года. </t>
  </si>
  <si>
    <t>А.Р.Берестова - начальник отдела архитектуры и градостроительства Администрации города Когалыма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</si>
  <si>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 плановые значения: 2020 – 0,008 (8 000 кв.м.); 2021 – 0,005 млн. кв.м.( 5 000 кв.м.); 2022. -0,004 млн. кв.м.( 4 000 кв.м.); 2023 – 0,004млн. кв.м. (4 000 кв.м.); 2024 – 0,005млн. кв.м. (5 000 кв.м.)</t>
  </si>
  <si>
    <t xml:space="preserve">Журнал регистрации участников публичных слушаний </t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</si>
  <si>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Когалыма. Протоколы собраний/ заседаний с участием жителей города. </t>
  </si>
  <si>
    <t>2.Обеспечение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 Проведение мероприятий по вопросам развития городской среды с участием жителей города.</t>
  </si>
  <si>
    <t>3-этажный жилой дом №4 по ул.Комсомольская в  районе Пионерный - 1303,37м2</t>
  </si>
  <si>
    <t>0,004 (4000 кв.м.)</t>
  </si>
  <si>
    <t xml:space="preserve"> </t>
  </si>
  <si>
    <t>А.Р.Берестова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(Голубцов Э.Н.)</t>
  </si>
  <si>
    <t xml:space="preserve">1.Обеспечение участие в рейтинговом голосование </t>
  </si>
  <si>
    <t>Проведенеи на сайте https://86.gorodsreda.ru/</t>
  </si>
  <si>
    <t xml:space="preserve">3. Участие граждан в публичных слушаниях по проектам  градостроительной деятельности. </t>
  </si>
  <si>
    <t>Наименование показателя 2.1. «Объем жилищного строительства»,
млн. кв. метров, базовое значение – 0,023 млн.кв.м. (23 000 кв.м.), плановые значения: 2019-0,025 (25 000кв.м.); 2020 – 0,022 (22 000 кв.м.); 2021 – 0,022 млн. кв.м.( 22 050 кв.м.); 2022. -0,011 млн. кв.м.( 11 300 кв.м.); 2023 – 0,020 млн. кв.м. (20 000 кв.м.); 2024 – 0,045 млн. кв.м. (45 000 кв.м.)</t>
  </si>
  <si>
    <t>1. 3-этажный жилой дом № 3 в р.Пионерный, улица Береговая (земельный участок выделен) – 1967,3м2</t>
  </si>
  <si>
    <t>2.Жилой дом (строительный номер №3) в мкр. № 11 по пр. Шмидта - 2210,03 м2</t>
  </si>
  <si>
    <t>5. Жилой дом №8Д, р-н Пионерный -2 531,37м2</t>
  </si>
  <si>
    <t>6.Жилой дом №5Д, р-н Пионерный - 2 531,370м2</t>
  </si>
  <si>
    <t xml:space="preserve">           А.М.Качанов</t>
  </si>
  <si>
    <t xml:space="preserve">  А.М.Качанов</t>
  </si>
  <si>
    <t>Выдано разрешение на строительство. Степень готовности -85%</t>
  </si>
  <si>
    <t>Выдано разрешение на строительство. Степень готовности -0%</t>
  </si>
  <si>
    <t>4. Жилой дом № 4Д, р– н Пионерный, ул. Механизаторов 2 529,97 м2</t>
  </si>
  <si>
    <t>3.Жилой дом № 3Д, р-н Пионерный, ул.Механизаторов - 3328,23 м2</t>
  </si>
  <si>
    <t xml:space="preserve">По рекомендации Министерства строительства и ЖКХ России рейтинговое голосование по нацпроекту «Жилье и городская среда» пройдет в единые сроки по всей стране.
Онлайн-голосование состоится на единой федеральной платформе, интегрированной с порталом «Госуслуги».    
           </t>
  </si>
  <si>
    <t>7.  Индивидуальные жилые дома – 5000 м2</t>
  </si>
  <si>
    <t>7. Актуализация постановления Администрации города Когалыма от 22.07.2013 №2152</t>
  </si>
  <si>
    <t>Срок исполнения не наступил.</t>
  </si>
  <si>
    <t xml:space="preserve"> 25,0%(13 772 чел.)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</si>
  <si>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- 2019- 9% (4872 чел.); 2020 – 12,0% (6496 чел.); плановые значения:  2021 – 15,0%(8 119 чел.); 2022 – 20,0% (11 017 чел.);2023 – 25,0%(13 772 чел.); 2024 – 30,0% (16 526 чел.)
</t>
  </si>
  <si>
    <t>На отчетную дату факт исполнения целевого показателя - 0.</t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</si>
  <si>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плановые значения: 2019- 1, 2020-1, 2021-1, 2022 - 1, 2023 -2024 годы -0.</t>
  </si>
  <si>
    <t>Общественная приемка запланирована в июле 2023 года.</t>
  </si>
  <si>
    <t>На отчетную дату факт исполнения целевого показателя 0,0002 млн.кв.метров (256,09 кв. метров).</t>
  </si>
  <si>
    <t>1. Выполнение строительно-монтажных работ II этапа объекта благоустройства «Этнодеревня»  в городе Когалыме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</si>
  <si>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 xml:space="preserve">Проведение общественной приемки завершенного II этапа объекта благоустройства «Этнодеревня» в городе Когалыме </t>
    </r>
  </si>
  <si>
    <t>1) 3 чел. - инициативная группа "Безопасный двор"
2) 312 чел. - опрос по реализации ИП "Безопасный двор" (на сайте Администрации)
3) 92 чел. - опрос ВКонтакте "Выбор территории для благоустройства" (по состоянию на 17.02.2023)</t>
  </si>
  <si>
    <t xml:space="preserve">По состоянию на 17.02.2023 значение показателя составляет 0,74% (407 чел.) </t>
  </si>
  <si>
    <t xml:space="preserve">На отчетную дату факт исполнения целевого показателя - 0,74% </t>
  </si>
  <si>
    <t>Выдано разрешение на строительство. Степень готовности -98%</t>
  </si>
  <si>
    <t>Выдано разрешение на строительство. Степень готовности - 55%</t>
  </si>
  <si>
    <t xml:space="preserve">СМР запланированы на май 2023 г.                                                                                                                                                                По результатам проведения электронного аукциона выполнение работ по строительству объекта благоустройства «Этнодеревня в городе Когалыме» 2 этап заключен муниципальный контракт 0187300013722000160 от 30.09.2022:
- подрядная организация ООО «Капитал – дом»;
- цена контракта 18 500 000,00 рублей;
- сроки выполнения работ – 20.07.2023;
</t>
  </si>
  <si>
    <t>На отчетную дату факт исполнения целевого показателя 0,001 млн.кв.метров</t>
  </si>
  <si>
    <t>По состоянию на 20.02.2023 введено:5 ИЖС -709,00 м2.</t>
  </si>
  <si>
    <t>А.М.Качанов</t>
  </si>
  <si>
    <t xml:space="preserve">
По состоянию на  20.02.2023 между муниципальным образованием город Когалым и Департаментом строительства и ЖКХ ХМАО-Югры подписано Соглашения о предоставлении субсидии местному бюджету из бюджета ХМАО-Югры для приобретения жилых помещений в собственность муниципального образования город Когалым в 2023 году.</t>
  </si>
  <si>
    <t>По состоянию на 20.02.2023 переселены 6 семей (5 в первичный жилой фонд, 1 семья во вторичный). Освобождено  256,09 кв.м.</t>
  </si>
  <si>
    <t xml:space="preserve"> А.М.Качанов</t>
  </si>
  <si>
    <t>0,020 млн. кв.м. (20 000 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</si>
</sst>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0" fontId="0" fillId="0" borderId="0" xfId="0" applyFill="1"/>
    <xf numFmtId="0" fontId="10" fillId="2" borderId="1" xfId="0" applyFont="1" applyFill="1" applyBorder="1" applyAlignment="1">
      <alignment horizontal="left" vertical="top" wrapText="1"/>
    </xf>
    <xf numFmtId="14" fontId="18" fillId="3" borderId="1" xfId="0" applyNumberFormat="1" applyFont="1" applyFill="1" applyBorder="1" applyAlignment="1">
      <alignment horizontal="center" vertical="center" wrapText="1"/>
    </xf>
    <xf numFmtId="14" fontId="18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top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showWhiteSpace="0" topLeftCell="A4" zoomScale="75" zoomScaleNormal="75" zoomScaleSheetLayoutView="66" zoomScalePageLayoutView="44" workbookViewId="0">
      <selection activeCell="B9" sqref="B9:C17"/>
    </sheetView>
  </sheetViews>
  <sheetFormatPr defaultRowHeight="15" x14ac:dyDescent="0.25"/>
  <cols>
    <col min="1" max="1" width="9.42578125" customWidth="1"/>
    <col min="2" max="2" width="15.140625" style="19" customWidth="1"/>
    <col min="3" max="3" width="2.28515625" customWidth="1"/>
    <col min="4" max="4" width="28.140625" customWidth="1"/>
    <col min="5" max="5" width="15.5703125" style="17" customWidth="1"/>
    <col min="6" max="6" width="17" style="17" customWidth="1"/>
    <col min="7" max="7" width="22.5703125" style="20" customWidth="1"/>
    <col min="8" max="8" width="17.85546875" customWidth="1"/>
    <col min="9" max="9" width="23.7109375" customWidth="1"/>
    <col min="10" max="10" width="112.42578125" customWidth="1"/>
    <col min="11" max="11" width="21" customWidth="1"/>
    <col min="16" max="16" width="125.85546875" customWidth="1"/>
  </cols>
  <sheetData>
    <row r="1" spans="1:11" ht="16.5" x14ac:dyDescent="0.25">
      <c r="A1" s="1"/>
    </row>
    <row r="2" spans="1:11" ht="16.5" x14ac:dyDescent="0.25">
      <c r="A2" s="2"/>
    </row>
    <row r="3" spans="1:11" ht="22.5" customHeight="1" x14ac:dyDescent="0.25">
      <c r="A3" s="57" t="s">
        <v>28</v>
      </c>
      <c r="B3" s="58"/>
      <c r="C3" s="58"/>
      <c r="D3" s="58"/>
      <c r="E3" s="58"/>
      <c r="F3" s="58"/>
      <c r="G3" s="58"/>
      <c r="H3" s="58"/>
      <c r="I3" s="58"/>
      <c r="J3" s="58"/>
      <c r="K3" s="59"/>
    </row>
    <row r="4" spans="1:11" ht="22.5" customHeight="1" x14ac:dyDescent="0.25">
      <c r="A4" s="60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ht="71.25" customHeight="1" x14ac:dyDescent="0.25">
      <c r="A5" s="63" t="s">
        <v>1</v>
      </c>
      <c r="B5" s="63" t="s">
        <v>2</v>
      </c>
      <c r="C5" s="63"/>
      <c r="D5" s="63" t="s">
        <v>17</v>
      </c>
      <c r="E5" s="63" t="s">
        <v>3</v>
      </c>
      <c r="F5" s="63"/>
      <c r="G5" s="63" t="s">
        <v>18</v>
      </c>
      <c r="H5" s="63" t="s">
        <v>4</v>
      </c>
      <c r="I5" s="63" t="s">
        <v>5</v>
      </c>
      <c r="J5" s="64" t="s">
        <v>19</v>
      </c>
      <c r="K5" s="64" t="s">
        <v>20</v>
      </c>
    </row>
    <row r="6" spans="1:11" ht="15.75" customHeight="1" x14ac:dyDescent="0.25">
      <c r="A6" s="63"/>
      <c r="B6" s="63"/>
      <c r="C6" s="63"/>
      <c r="D6" s="63"/>
      <c r="E6" s="63"/>
      <c r="F6" s="63"/>
      <c r="G6" s="63"/>
      <c r="H6" s="63"/>
      <c r="I6" s="63"/>
      <c r="J6" s="65"/>
      <c r="K6" s="65"/>
    </row>
    <row r="7" spans="1:11" x14ac:dyDescent="0.25">
      <c r="A7" s="63"/>
      <c r="B7" s="63"/>
      <c r="C7" s="63"/>
      <c r="D7" s="63"/>
      <c r="E7" s="16" t="s">
        <v>6</v>
      </c>
      <c r="F7" s="16" t="s">
        <v>7</v>
      </c>
      <c r="G7" s="63"/>
      <c r="H7" s="63"/>
      <c r="I7" s="63"/>
      <c r="J7" s="66"/>
      <c r="K7" s="66"/>
    </row>
    <row r="8" spans="1:11" ht="56.25" customHeight="1" x14ac:dyDescent="0.25">
      <c r="A8" s="53" t="s">
        <v>47</v>
      </c>
      <c r="B8" s="54"/>
      <c r="C8" s="54"/>
      <c r="D8" s="54"/>
      <c r="E8" s="55"/>
      <c r="F8" s="55"/>
      <c r="G8" s="54"/>
      <c r="H8" s="54"/>
      <c r="I8" s="54"/>
      <c r="J8" s="54"/>
      <c r="K8" s="56"/>
    </row>
    <row r="9" spans="1:11" ht="65.25" customHeight="1" x14ac:dyDescent="0.25">
      <c r="A9" s="47">
        <v>2023</v>
      </c>
      <c r="B9" s="46" t="s">
        <v>82</v>
      </c>
      <c r="C9" s="46"/>
      <c r="D9" s="25" t="s">
        <v>48</v>
      </c>
      <c r="E9" s="35">
        <v>44098</v>
      </c>
      <c r="F9" s="35">
        <v>45199</v>
      </c>
      <c r="G9" s="27" t="s">
        <v>9</v>
      </c>
      <c r="H9" s="50" t="s">
        <v>81</v>
      </c>
      <c r="I9" s="50" t="s">
        <v>35</v>
      </c>
      <c r="J9" s="37" t="s">
        <v>27</v>
      </c>
      <c r="K9" s="24">
        <v>3</v>
      </c>
    </row>
    <row r="10" spans="1:11" ht="55.5" customHeight="1" x14ac:dyDescent="0.25">
      <c r="A10" s="48"/>
      <c r="B10" s="46"/>
      <c r="C10" s="46"/>
      <c r="D10" s="28" t="s">
        <v>49</v>
      </c>
      <c r="E10" s="35">
        <v>44720</v>
      </c>
      <c r="F10" s="26">
        <v>45109</v>
      </c>
      <c r="G10" s="27" t="s">
        <v>9</v>
      </c>
      <c r="H10" s="51"/>
      <c r="I10" s="51"/>
      <c r="J10" s="37" t="s">
        <v>73</v>
      </c>
      <c r="K10" s="24">
        <v>3</v>
      </c>
    </row>
    <row r="11" spans="1:11" ht="66" customHeight="1" x14ac:dyDescent="0.25">
      <c r="A11" s="48"/>
      <c r="B11" s="46"/>
      <c r="C11" s="46"/>
      <c r="D11" s="28" t="s">
        <v>57</v>
      </c>
      <c r="E11" s="35">
        <v>44734</v>
      </c>
      <c r="F11" s="26">
        <v>45191</v>
      </c>
      <c r="G11" s="27" t="s">
        <v>9</v>
      </c>
      <c r="H11" s="51"/>
      <c r="I11" s="51"/>
      <c r="J11" s="37" t="s">
        <v>73</v>
      </c>
      <c r="K11" s="24">
        <v>3</v>
      </c>
    </row>
    <row r="12" spans="1:11" ht="28.5" hidden="1" customHeight="1" x14ac:dyDescent="0.25">
      <c r="A12" s="48"/>
      <c r="B12" s="46"/>
      <c r="C12" s="46"/>
      <c r="D12" s="29" t="s">
        <v>40</v>
      </c>
      <c r="E12" s="34">
        <v>44273</v>
      </c>
      <c r="F12" s="26">
        <v>44561</v>
      </c>
      <c r="G12" s="26" t="s">
        <v>9</v>
      </c>
      <c r="H12" s="51"/>
      <c r="I12" s="51"/>
      <c r="J12" s="37" t="s">
        <v>54</v>
      </c>
      <c r="K12" s="24">
        <v>3</v>
      </c>
    </row>
    <row r="13" spans="1:11" ht="47.25" customHeight="1" x14ac:dyDescent="0.25">
      <c r="A13" s="48"/>
      <c r="B13" s="46"/>
      <c r="C13" s="46"/>
      <c r="D13" s="23" t="s">
        <v>56</v>
      </c>
      <c r="E13" s="35">
        <v>44803</v>
      </c>
      <c r="F13" s="26">
        <v>45260</v>
      </c>
      <c r="G13" s="26" t="s">
        <v>9</v>
      </c>
      <c r="H13" s="51"/>
      <c r="I13" s="51"/>
      <c r="J13" s="37" t="s">
        <v>74</v>
      </c>
      <c r="K13" s="24">
        <v>3</v>
      </c>
    </row>
    <row r="14" spans="1:11" ht="38.25" customHeight="1" x14ac:dyDescent="0.25">
      <c r="A14" s="48"/>
      <c r="B14" s="46"/>
      <c r="C14" s="46"/>
      <c r="D14" s="23" t="s">
        <v>50</v>
      </c>
      <c r="E14" s="35">
        <v>44969</v>
      </c>
      <c r="F14" s="26">
        <v>45275</v>
      </c>
      <c r="G14" s="26" t="s">
        <v>9</v>
      </c>
      <c r="H14" s="51"/>
      <c r="I14" s="51"/>
      <c r="J14" s="37" t="s">
        <v>55</v>
      </c>
      <c r="K14" s="24">
        <v>3</v>
      </c>
    </row>
    <row r="15" spans="1:11" ht="41.25" customHeight="1" x14ac:dyDescent="0.25">
      <c r="A15" s="48"/>
      <c r="B15" s="46"/>
      <c r="C15" s="46"/>
      <c r="D15" s="23" t="s">
        <v>51</v>
      </c>
      <c r="E15" s="35">
        <v>44969</v>
      </c>
      <c r="F15" s="26">
        <v>45275</v>
      </c>
      <c r="G15" s="26" t="s">
        <v>9</v>
      </c>
      <c r="H15" s="51"/>
      <c r="I15" s="51"/>
      <c r="J15" s="37" t="s">
        <v>55</v>
      </c>
      <c r="K15" s="24">
        <v>3</v>
      </c>
    </row>
    <row r="16" spans="1:11" ht="60" customHeight="1" x14ac:dyDescent="0.25">
      <c r="A16" s="48"/>
      <c r="B16" s="46"/>
      <c r="C16" s="46"/>
      <c r="D16" s="23" t="s">
        <v>59</v>
      </c>
      <c r="E16" s="36">
        <v>44927</v>
      </c>
      <c r="F16" s="36">
        <v>45291</v>
      </c>
      <c r="G16" s="30" t="s">
        <v>10</v>
      </c>
      <c r="H16" s="52"/>
      <c r="I16" s="52"/>
      <c r="J16" s="38" t="s">
        <v>77</v>
      </c>
      <c r="K16" s="24">
        <v>3</v>
      </c>
    </row>
    <row r="17" spans="1:18" ht="36.75" customHeight="1" x14ac:dyDescent="0.25">
      <c r="A17" s="49"/>
      <c r="B17" s="46"/>
      <c r="C17" s="46"/>
      <c r="D17" s="118" t="s">
        <v>76</v>
      </c>
      <c r="E17" s="70"/>
      <c r="F17" s="70"/>
      <c r="G17" s="70"/>
      <c r="H17" s="70"/>
      <c r="I17" s="70"/>
      <c r="J17" s="70"/>
      <c r="K17" s="71"/>
    </row>
    <row r="18" spans="1:18" ht="24" customHeight="1" x14ac:dyDescent="0.25">
      <c r="A18" s="60" t="s">
        <v>11</v>
      </c>
      <c r="B18" s="61"/>
      <c r="C18" s="61"/>
      <c r="D18" s="61"/>
      <c r="E18" s="61"/>
      <c r="F18" s="61"/>
      <c r="G18" s="61"/>
      <c r="H18" s="61"/>
      <c r="I18" s="61"/>
      <c r="J18" s="61"/>
      <c r="K18" s="62"/>
    </row>
    <row r="19" spans="1:18" ht="56.25" customHeight="1" x14ac:dyDescent="0.25">
      <c r="A19" s="92" t="s">
        <v>63</v>
      </c>
      <c r="B19" s="93"/>
      <c r="C19" s="93"/>
      <c r="D19" s="93"/>
      <c r="E19" s="93"/>
      <c r="F19" s="93"/>
      <c r="G19" s="93"/>
      <c r="H19" s="93"/>
      <c r="I19" s="93"/>
      <c r="J19" s="93"/>
      <c r="K19" s="94"/>
      <c r="L19" s="7"/>
      <c r="M19" s="7"/>
      <c r="N19" s="7"/>
      <c r="O19" s="7"/>
    </row>
    <row r="20" spans="1:18" ht="54.75" customHeight="1" x14ac:dyDescent="0.25">
      <c r="A20" s="63">
        <v>2023</v>
      </c>
      <c r="B20" s="97" t="s">
        <v>62</v>
      </c>
      <c r="C20" s="97"/>
      <c r="D20" s="37" t="s">
        <v>44</v>
      </c>
      <c r="E20" s="36">
        <v>45031</v>
      </c>
      <c r="F20" s="36">
        <v>45077</v>
      </c>
      <c r="G20" s="40" t="s">
        <v>45</v>
      </c>
      <c r="H20" s="95" t="s">
        <v>52</v>
      </c>
      <c r="I20" s="95" t="s">
        <v>35</v>
      </c>
      <c r="J20" s="37" t="s">
        <v>58</v>
      </c>
      <c r="K20" s="22">
        <v>3</v>
      </c>
      <c r="L20" s="14"/>
      <c r="M20" s="14"/>
    </row>
    <row r="21" spans="1:18" ht="114" customHeight="1" x14ac:dyDescent="0.25">
      <c r="A21" s="63"/>
      <c r="B21" s="97"/>
      <c r="C21" s="97"/>
      <c r="D21" s="103" t="s">
        <v>39</v>
      </c>
      <c r="E21" s="114">
        <v>44958</v>
      </c>
      <c r="F21" s="114">
        <v>45291</v>
      </c>
      <c r="G21" s="95" t="s">
        <v>38</v>
      </c>
      <c r="H21" s="85"/>
      <c r="I21" s="85"/>
      <c r="J21" s="101" t="s">
        <v>70</v>
      </c>
      <c r="K21" s="116">
        <v>3</v>
      </c>
      <c r="L21" s="14"/>
      <c r="M21" s="14"/>
    </row>
    <row r="22" spans="1:18" ht="68.25" customHeight="1" x14ac:dyDescent="0.25">
      <c r="A22" s="63"/>
      <c r="B22" s="97"/>
      <c r="C22" s="97"/>
      <c r="D22" s="104"/>
      <c r="E22" s="115"/>
      <c r="F22" s="115"/>
      <c r="G22" s="96"/>
      <c r="H22" s="85"/>
      <c r="I22" s="85"/>
      <c r="J22" s="102"/>
      <c r="K22" s="117"/>
      <c r="L22" s="14"/>
      <c r="M22" s="14"/>
      <c r="P22" s="19"/>
      <c r="R22" s="32"/>
    </row>
    <row r="23" spans="1:18" ht="82.5" customHeight="1" x14ac:dyDescent="0.25">
      <c r="A23" s="63"/>
      <c r="B23" s="97"/>
      <c r="C23" s="97"/>
      <c r="D23" s="13" t="s">
        <v>46</v>
      </c>
      <c r="E23" s="36">
        <v>44927</v>
      </c>
      <c r="F23" s="36">
        <v>45291</v>
      </c>
      <c r="G23" s="40" t="s">
        <v>37</v>
      </c>
      <c r="H23" s="96"/>
      <c r="I23" s="96"/>
      <c r="J23" s="37" t="s">
        <v>71</v>
      </c>
      <c r="K23" s="22">
        <v>3</v>
      </c>
    </row>
    <row r="24" spans="1:18" ht="25.5" customHeight="1" x14ac:dyDescent="0.25">
      <c r="A24" s="63"/>
      <c r="B24" s="97"/>
      <c r="C24" s="97"/>
      <c r="D24" s="98" t="s">
        <v>72</v>
      </c>
      <c r="E24" s="99"/>
      <c r="F24" s="99"/>
      <c r="G24" s="99"/>
      <c r="H24" s="99"/>
      <c r="I24" s="99"/>
      <c r="J24" s="99"/>
      <c r="K24" s="100"/>
    </row>
    <row r="25" spans="1:18" ht="53.25" customHeight="1" x14ac:dyDescent="0.25">
      <c r="A25" s="53" t="s">
        <v>65</v>
      </c>
      <c r="B25" s="54"/>
      <c r="C25" s="54"/>
      <c r="D25" s="54"/>
      <c r="E25" s="54"/>
      <c r="F25" s="54"/>
      <c r="G25" s="54"/>
      <c r="H25" s="54"/>
      <c r="I25" s="54"/>
      <c r="J25" s="54"/>
      <c r="K25" s="56"/>
    </row>
    <row r="26" spans="1:18" ht="107.25" customHeight="1" x14ac:dyDescent="0.25">
      <c r="A26" s="89">
        <v>2023</v>
      </c>
      <c r="B26" s="108">
        <v>1</v>
      </c>
      <c r="C26" s="109"/>
      <c r="D26" s="43" t="s">
        <v>68</v>
      </c>
      <c r="E26" s="36">
        <v>45057</v>
      </c>
      <c r="F26" s="36">
        <v>45138</v>
      </c>
      <c r="G26" s="40" t="s">
        <v>26</v>
      </c>
      <c r="H26" s="84" t="s">
        <v>78</v>
      </c>
      <c r="I26" s="85" t="s">
        <v>35</v>
      </c>
      <c r="J26" s="119" t="s">
        <v>75</v>
      </c>
      <c r="K26" s="12">
        <v>3</v>
      </c>
    </row>
    <row r="27" spans="1:18" ht="92.25" customHeight="1" x14ac:dyDescent="0.25">
      <c r="A27" s="90"/>
      <c r="B27" s="110"/>
      <c r="C27" s="111"/>
      <c r="D27" s="44" t="s">
        <v>69</v>
      </c>
      <c r="E27" s="36">
        <v>44752</v>
      </c>
      <c r="F27" s="36">
        <v>45127</v>
      </c>
      <c r="G27" s="41" t="s">
        <v>29</v>
      </c>
      <c r="H27" s="84"/>
      <c r="I27" s="85"/>
      <c r="J27" s="42" t="s">
        <v>66</v>
      </c>
      <c r="K27" s="12">
        <v>3</v>
      </c>
      <c r="M27" s="68"/>
      <c r="N27" s="68"/>
      <c r="O27" s="68"/>
    </row>
    <row r="28" spans="1:18" ht="27.75" customHeight="1" x14ac:dyDescent="0.25">
      <c r="A28" s="91"/>
      <c r="B28" s="112"/>
      <c r="C28" s="113"/>
      <c r="D28" s="78" t="s">
        <v>64</v>
      </c>
      <c r="E28" s="79"/>
      <c r="F28" s="79"/>
      <c r="G28" s="79"/>
      <c r="H28" s="79"/>
      <c r="I28" s="79"/>
      <c r="J28" s="79"/>
      <c r="K28" s="80"/>
      <c r="M28" s="9"/>
      <c r="N28" s="9"/>
      <c r="O28" s="9"/>
    </row>
    <row r="29" spans="1:18" ht="39" customHeight="1" x14ac:dyDescent="0.25">
      <c r="A29" s="69" t="s">
        <v>12</v>
      </c>
      <c r="B29" s="70"/>
      <c r="C29" s="70"/>
      <c r="D29" s="70"/>
      <c r="E29" s="70"/>
      <c r="F29" s="70"/>
      <c r="G29" s="70"/>
      <c r="H29" s="70"/>
      <c r="I29" s="70"/>
      <c r="J29" s="70"/>
      <c r="K29" s="71"/>
    </row>
    <row r="30" spans="1:18" ht="50.25" customHeight="1" x14ac:dyDescent="0.25">
      <c r="A30" s="53" t="s">
        <v>36</v>
      </c>
      <c r="B30" s="54"/>
      <c r="C30" s="54"/>
      <c r="D30" s="54"/>
      <c r="E30" s="54"/>
      <c r="F30" s="54"/>
      <c r="G30" s="54"/>
      <c r="H30" s="54"/>
      <c r="I30" s="54"/>
      <c r="J30" s="54"/>
      <c r="K30" s="56"/>
    </row>
    <row r="31" spans="1:18" ht="85.5" customHeight="1" x14ac:dyDescent="0.25">
      <c r="A31" s="63">
        <v>2023</v>
      </c>
      <c r="B31" s="63" t="s">
        <v>41</v>
      </c>
      <c r="C31" s="63"/>
      <c r="D31" s="6" t="s">
        <v>23</v>
      </c>
      <c r="E31" s="81">
        <v>44571</v>
      </c>
      <c r="F31" s="81">
        <v>44925</v>
      </c>
      <c r="G31" s="11" t="s">
        <v>24</v>
      </c>
      <c r="H31" s="72" t="s">
        <v>53</v>
      </c>
      <c r="I31" s="75" t="s">
        <v>43</v>
      </c>
      <c r="J31" s="33" t="s">
        <v>79</v>
      </c>
      <c r="K31" s="22">
        <v>3</v>
      </c>
      <c r="L31" s="5"/>
      <c r="M31" s="5"/>
      <c r="N31" s="5"/>
      <c r="O31" s="5"/>
      <c r="P31" s="5"/>
    </row>
    <row r="32" spans="1:18" ht="77.25" customHeight="1" x14ac:dyDescent="0.25">
      <c r="A32" s="63"/>
      <c r="B32" s="63"/>
      <c r="C32" s="63"/>
      <c r="D32" s="6" t="s">
        <v>25</v>
      </c>
      <c r="E32" s="82"/>
      <c r="F32" s="82"/>
      <c r="G32" s="11" t="s">
        <v>8</v>
      </c>
      <c r="H32" s="73"/>
      <c r="I32" s="76"/>
      <c r="J32" s="15" t="s">
        <v>80</v>
      </c>
      <c r="K32" s="12">
        <v>3</v>
      </c>
      <c r="L32" s="5"/>
      <c r="M32" s="5"/>
      <c r="N32" s="5"/>
      <c r="O32" s="5"/>
      <c r="P32" s="5"/>
    </row>
    <row r="33" spans="1:14" ht="74.25" customHeight="1" x14ac:dyDescent="0.25">
      <c r="A33" s="63"/>
      <c r="B33" s="63"/>
      <c r="C33" s="63"/>
      <c r="D33" s="6" t="s">
        <v>30</v>
      </c>
      <c r="E33" s="82"/>
      <c r="F33" s="82"/>
      <c r="G33" s="11" t="s">
        <v>13</v>
      </c>
      <c r="H33" s="73"/>
      <c r="I33" s="76"/>
      <c r="J33" s="31" t="s">
        <v>34</v>
      </c>
      <c r="K33" s="12">
        <v>3</v>
      </c>
    </row>
    <row r="34" spans="1:14" ht="74.25" customHeight="1" x14ac:dyDescent="0.25">
      <c r="A34" s="63"/>
      <c r="B34" s="63"/>
      <c r="C34" s="63"/>
      <c r="D34" s="120" t="s">
        <v>31</v>
      </c>
      <c r="E34" s="82"/>
      <c r="F34" s="82"/>
      <c r="G34" s="72" t="s">
        <v>14</v>
      </c>
      <c r="H34" s="73"/>
      <c r="I34" s="76"/>
      <c r="J34" s="105" t="s">
        <v>34</v>
      </c>
      <c r="K34" s="86">
        <v>3</v>
      </c>
    </row>
    <row r="35" spans="1:14" ht="6" customHeight="1" x14ac:dyDescent="0.25">
      <c r="A35" s="63"/>
      <c r="B35" s="63"/>
      <c r="C35" s="63"/>
      <c r="D35" s="121"/>
      <c r="E35" s="82"/>
      <c r="F35" s="82"/>
      <c r="G35" s="73"/>
      <c r="H35" s="73"/>
      <c r="I35" s="76"/>
      <c r="J35" s="106"/>
      <c r="K35" s="87"/>
    </row>
    <row r="36" spans="1:14" ht="96" hidden="1" customHeight="1" x14ac:dyDescent="0.25">
      <c r="A36" s="63"/>
      <c r="B36" s="63"/>
      <c r="C36" s="63"/>
      <c r="D36" s="122"/>
      <c r="E36" s="82"/>
      <c r="F36" s="82"/>
      <c r="G36" s="74"/>
      <c r="H36" s="73"/>
      <c r="I36" s="76"/>
      <c r="J36" s="107"/>
      <c r="K36" s="88"/>
      <c r="N36" t="s">
        <v>42</v>
      </c>
    </row>
    <row r="37" spans="1:14" ht="44.25" customHeight="1" x14ac:dyDescent="0.25">
      <c r="A37" s="63"/>
      <c r="B37" s="63"/>
      <c r="C37" s="63"/>
      <c r="D37" s="31" t="s">
        <v>32</v>
      </c>
      <c r="E37" s="82"/>
      <c r="F37" s="82"/>
      <c r="G37" s="11" t="s">
        <v>8</v>
      </c>
      <c r="H37" s="73"/>
      <c r="I37" s="76"/>
      <c r="J37" s="45" t="s">
        <v>34</v>
      </c>
      <c r="K37" s="12">
        <v>3</v>
      </c>
      <c r="M37" t="s">
        <v>42</v>
      </c>
    </row>
    <row r="38" spans="1:14" ht="54" customHeight="1" x14ac:dyDescent="0.25">
      <c r="A38" s="63"/>
      <c r="B38" s="63"/>
      <c r="C38" s="63"/>
      <c r="D38" s="31" t="s">
        <v>33</v>
      </c>
      <c r="E38" s="82"/>
      <c r="F38" s="82"/>
      <c r="G38" s="11" t="s">
        <v>15</v>
      </c>
      <c r="H38" s="73"/>
      <c r="I38" s="76"/>
      <c r="J38" s="39" t="s">
        <v>34</v>
      </c>
      <c r="K38" s="12">
        <v>3</v>
      </c>
    </row>
    <row r="39" spans="1:14" ht="77.25" customHeight="1" x14ac:dyDescent="0.25">
      <c r="A39" s="63"/>
      <c r="B39" s="63"/>
      <c r="C39" s="63"/>
      <c r="D39" s="13" t="s">
        <v>60</v>
      </c>
      <c r="E39" s="83"/>
      <c r="F39" s="83"/>
      <c r="G39" s="11" t="s">
        <v>16</v>
      </c>
      <c r="H39" s="74"/>
      <c r="I39" s="77"/>
      <c r="J39" s="15" t="s">
        <v>61</v>
      </c>
      <c r="K39" s="12">
        <v>3</v>
      </c>
    </row>
    <row r="40" spans="1:14" ht="34.5" customHeight="1" x14ac:dyDescent="0.25">
      <c r="A40" s="63"/>
      <c r="B40" s="63"/>
      <c r="C40" s="63"/>
      <c r="D40" s="78" t="s">
        <v>67</v>
      </c>
      <c r="E40" s="79"/>
      <c r="F40" s="79"/>
      <c r="G40" s="79"/>
      <c r="H40" s="79"/>
      <c r="I40" s="79"/>
      <c r="J40" s="79"/>
      <c r="K40" s="80"/>
    </row>
    <row r="41" spans="1:14" ht="36" customHeight="1" x14ac:dyDescent="0.25">
      <c r="A41" s="8"/>
      <c r="B41" s="18"/>
      <c r="C41" s="8"/>
      <c r="D41" s="10"/>
      <c r="E41" s="10"/>
      <c r="F41" s="10"/>
      <c r="G41" s="10"/>
      <c r="H41" s="10"/>
      <c r="I41" s="10"/>
      <c r="J41" s="10"/>
      <c r="K41" s="10"/>
    </row>
    <row r="42" spans="1:14" ht="37.5" customHeight="1" x14ac:dyDescent="0.25">
      <c r="A42" s="67" t="s">
        <v>21</v>
      </c>
      <c r="B42" s="67"/>
      <c r="C42" s="67"/>
      <c r="D42" s="67"/>
      <c r="E42" s="67"/>
      <c r="F42" s="67"/>
      <c r="G42" s="67"/>
      <c r="H42" s="67"/>
      <c r="I42" s="67"/>
      <c r="J42" s="67"/>
    </row>
    <row r="43" spans="1:14" ht="66.75" customHeight="1" x14ac:dyDescent="0.25">
      <c r="A43" s="67" t="s">
        <v>22</v>
      </c>
      <c r="B43" s="67"/>
      <c r="C43" s="67"/>
      <c r="D43" s="67"/>
      <c r="E43" s="67"/>
      <c r="F43" s="67"/>
      <c r="G43" s="67"/>
      <c r="H43" s="67"/>
      <c r="I43" s="67"/>
      <c r="J43" s="67"/>
    </row>
    <row r="45" spans="1:14" ht="20.25" customHeight="1" x14ac:dyDescent="0.25"/>
    <row r="46" spans="1:14" ht="19.5" customHeight="1" x14ac:dyDescent="0.25"/>
    <row r="47" spans="1:14" ht="18.75" customHeight="1" x14ac:dyDescent="0.25"/>
    <row r="48" spans="1:14" ht="21.75" customHeight="1" x14ac:dyDescent="0.25"/>
    <row r="50" spans="1:7" ht="17.25" customHeight="1" x14ac:dyDescent="0.25"/>
    <row r="51" spans="1:7" ht="15.75" x14ac:dyDescent="0.25">
      <c r="A51" s="4"/>
    </row>
    <row r="52" spans="1:7" x14ac:dyDescent="0.25">
      <c r="D52" s="3"/>
      <c r="G52" s="21"/>
    </row>
  </sheetData>
  <mergeCells count="52">
    <mergeCell ref="F21:F22"/>
    <mergeCell ref="G21:G22"/>
    <mergeCell ref="K21:K22"/>
    <mergeCell ref="I9:I16"/>
    <mergeCell ref="D17:K17"/>
    <mergeCell ref="A42:J42"/>
    <mergeCell ref="A25:K25"/>
    <mergeCell ref="D28:K28"/>
    <mergeCell ref="A18:K18"/>
    <mergeCell ref="A19:K19"/>
    <mergeCell ref="H20:H23"/>
    <mergeCell ref="I20:I23"/>
    <mergeCell ref="B20:C24"/>
    <mergeCell ref="A20:A24"/>
    <mergeCell ref="D24:K24"/>
    <mergeCell ref="J21:J22"/>
    <mergeCell ref="D21:D22"/>
    <mergeCell ref="G34:G36"/>
    <mergeCell ref="J34:J36"/>
    <mergeCell ref="B26:C28"/>
    <mergeCell ref="E21:E22"/>
    <mergeCell ref="A43:J43"/>
    <mergeCell ref="M27:O27"/>
    <mergeCell ref="A29:K29"/>
    <mergeCell ref="A30:K30"/>
    <mergeCell ref="H31:H39"/>
    <mergeCell ref="I31:I39"/>
    <mergeCell ref="A31:A40"/>
    <mergeCell ref="B31:C40"/>
    <mergeCell ref="D40:K40"/>
    <mergeCell ref="F31:F39"/>
    <mergeCell ref="E31:E39"/>
    <mergeCell ref="H26:H27"/>
    <mergeCell ref="I26:I27"/>
    <mergeCell ref="D34:D36"/>
    <mergeCell ref="K34:K36"/>
    <mergeCell ref="A26:A28"/>
    <mergeCell ref="B9:C17"/>
    <mergeCell ref="A9:A17"/>
    <mergeCell ref="H9:H16"/>
    <mergeCell ref="A8:K8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</mergeCells>
  <conditionalFormatting sqref="K37:K39 K31:K34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0 K23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1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:K11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5:K16">
    <cfRule type="iconSet" priority="3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6:K27">
    <cfRule type="iconSet" priority="36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2023-02-20T07:10:55Z</dcterms:modified>
</cp:coreProperties>
</file>